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Nerosty/Schválené žádosti o dotaci/"/>
    </mc:Choice>
  </mc:AlternateContent>
  <xr:revisionPtr revIDLastSave="25" documentId="13_ncr:1_{6AA27D51-7491-475D-8E03-9408382C89B4}" xr6:coauthVersionLast="47" xr6:coauthVersionMax="47" xr10:uidLastSave="{627AF949-C3BD-4D6F-918B-CB7759FAA15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<sst xmlns="http://schemas.openxmlformats.org/spreadsheetml/2006/main" count="37" uniqueCount="34">
  <si>
    <t>Číslo žádosti</t>
  </si>
  <si>
    <t>Název žadatele</t>
  </si>
  <si>
    <t>Název projektu</t>
  </si>
  <si>
    <t>Schválená dotace v Kč</t>
  </si>
  <si>
    <t>Beroun</t>
  </si>
  <si>
    <t>Celkem</t>
  </si>
  <si>
    <t>Rakovník</t>
  </si>
  <si>
    <t>Schválené žádosti o dotaci z Programu 2025 na revitalizaci z úhrad z vydobytých nerostů</t>
  </si>
  <si>
    <t>Schválené žádosti o poskytnutí dotace z Programu 2025 na revitalizaci z úhrad z vydobytých nerostů dle § 33o odst. 3 zákona č. 44/1988 Sb.</t>
  </si>
  <si>
    <t>NER_2025_00002</t>
  </si>
  <si>
    <t>obec Zbečno</t>
  </si>
  <si>
    <t>NER_2025_00003</t>
  </si>
  <si>
    <t>Obec Chlumín</t>
  </si>
  <si>
    <t>Neratovice</t>
  </si>
  <si>
    <t>NER_2025_00004</t>
  </si>
  <si>
    <t>OBEC KLOKOČNÁ</t>
  </si>
  <si>
    <t>Říčany</t>
  </si>
  <si>
    <t>NER_2025_00005</t>
  </si>
  <si>
    <t>Obec Srbsko</t>
  </si>
  <si>
    <t>NER_2025_00006</t>
  </si>
  <si>
    <t>Obec Málkov</t>
  </si>
  <si>
    <t>NER_2025_00007</t>
  </si>
  <si>
    <t>Obec Račice</t>
  </si>
  <si>
    <t>NER_2025_00008</t>
  </si>
  <si>
    <t>Obec Všestary</t>
  </si>
  <si>
    <t>nákup zametacího kartáče a dalšího příslučenství</t>
  </si>
  <si>
    <t>Výstavba domu pro seniory v obci Chlumín</t>
  </si>
  <si>
    <t>Dětské hřiště Klokočná</t>
  </si>
  <si>
    <t>Srbsko - revitalizace vegetačních ploch v obci</t>
  </si>
  <si>
    <t>Revitalizace veřejného prostranství</t>
  </si>
  <si>
    <t>Dětské a sportovní hřiště - obec Račice</t>
  </si>
  <si>
    <t>Údržba alejí stromů u páteřní cyklostezky a ořešákové aleje do Menčic</t>
  </si>
  <si>
    <t>Rada Středočeského kraje schválila usnesením č. 034-36/2025/RK ze dne 23. 10. 2025 poskytnutí dotací z rozpočtu Středočeského kraje dle „Programu 2025 na revitalizaci z úhrad z vydobytých nerostů dle § 33o odst. 3 zákona č. 44/1988 Sb“.</t>
  </si>
  <si>
    <t>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</si>
</sst>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">
    <cellStyle name="Čárka 2" xfId="2" xr:uid="{00000000-0005-0000-0000-000000000000}"/>
    <cellStyle name="Normal" xfId="3" xr:uid="{7518D7A0-0470-4426-AB33-5CD37E768821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sqref="A1:E1"/>
    </sheetView>
  </sheetViews>
  <sheetFormatPr defaultColWidth="9.140625"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9" t="s">
        <v>7</v>
      </c>
      <c r="B1" s="9"/>
      <c r="C1" s="9"/>
      <c r="D1" s="9"/>
      <c r="E1" s="9"/>
    </row>
    <row r="3" spans="1:5" ht="45" customHeight="1" x14ac:dyDescent="0.25">
      <c r="A3" s="8" t="s">
        <v>32</v>
      </c>
      <c r="B3" s="8"/>
      <c r="C3" s="8"/>
      <c r="D3" s="8"/>
      <c r="E3" s="8"/>
    </row>
    <row r="4" spans="1:5" ht="15" customHeight="1" x14ac:dyDescent="0.25">
      <c r="A4" s="7"/>
      <c r="B4" s="7"/>
      <c r="C4" s="7"/>
      <c r="D4" s="7"/>
      <c r="E4" s="7"/>
    </row>
    <row r="5" spans="1:5" ht="30" customHeight="1" x14ac:dyDescent="0.25">
      <c r="A5" s="10" t="s">
        <v>8</v>
      </c>
      <c r="B5" s="10"/>
      <c r="C5" s="10"/>
      <c r="D5" s="10"/>
      <c r="E5" s="10"/>
    </row>
    <row r="7" spans="1:5" ht="30" x14ac:dyDescent="0.25">
      <c r="A7" s="2" t="s">
        <v>0</v>
      </c>
      <c r="B7" s="2" t="s">
        <v>1</v>
      </c>
      <c r="C7" s="2" t="s">
        <v>33</v>
      </c>
      <c r="D7" s="2" t="s">
        <v>2</v>
      </c>
      <c r="E7" s="2" t="s">
        <v>3</v>
      </c>
    </row>
    <row r="8" spans="1:5" ht="30" x14ac:dyDescent="0.25">
      <c r="A8" s="3" t="s">
        <v>9</v>
      </c>
      <c r="B8" s="3" t="s">
        <v>10</v>
      </c>
      <c r="C8" s="3" t="s">
        <v>6</v>
      </c>
      <c r="D8" s="3" t="s">
        <v>25</v>
      </c>
      <c r="E8" s="4">
        <v>416845</v>
      </c>
    </row>
    <row r="9" spans="1:5" ht="30" x14ac:dyDescent="0.25">
      <c r="A9" s="3" t="s">
        <v>11</v>
      </c>
      <c r="B9" s="3" t="s">
        <v>12</v>
      </c>
      <c r="C9" s="3" t="s">
        <v>13</v>
      </c>
      <c r="D9" s="3" t="s">
        <v>26</v>
      </c>
      <c r="E9" s="4">
        <v>450000</v>
      </c>
    </row>
    <row r="10" spans="1:5" x14ac:dyDescent="0.25">
      <c r="A10" s="3" t="s">
        <v>14</v>
      </c>
      <c r="B10" s="3" t="s">
        <v>15</v>
      </c>
      <c r="C10" s="3" t="s">
        <v>16</v>
      </c>
      <c r="D10" s="3" t="s">
        <v>27</v>
      </c>
      <c r="E10" s="4">
        <v>450000</v>
      </c>
    </row>
    <row r="11" spans="1:5" ht="30" x14ac:dyDescent="0.25">
      <c r="A11" s="3" t="s">
        <v>17</v>
      </c>
      <c r="B11" s="3" t="s">
        <v>18</v>
      </c>
      <c r="C11" s="3" t="s">
        <v>4</v>
      </c>
      <c r="D11" s="3" t="s">
        <v>28</v>
      </c>
      <c r="E11" s="4">
        <v>450000</v>
      </c>
    </row>
    <row r="12" spans="1:5" ht="30" x14ac:dyDescent="0.25">
      <c r="A12" s="3" t="s">
        <v>19</v>
      </c>
      <c r="B12" s="3" t="s">
        <v>20</v>
      </c>
      <c r="C12" s="3" t="s">
        <v>4</v>
      </c>
      <c r="D12" s="3" t="s">
        <v>29</v>
      </c>
      <c r="E12" s="4">
        <v>450000</v>
      </c>
    </row>
    <row r="13" spans="1:5" ht="30" x14ac:dyDescent="0.25">
      <c r="A13" s="3" t="s">
        <v>21</v>
      </c>
      <c r="B13" s="3" t="s">
        <v>22</v>
      </c>
      <c r="C13" s="3" t="s">
        <v>6</v>
      </c>
      <c r="D13" s="3" t="s">
        <v>30</v>
      </c>
      <c r="E13" s="4">
        <v>260492</v>
      </c>
    </row>
    <row r="14" spans="1:5" ht="45" x14ac:dyDescent="0.25">
      <c r="A14" s="3" t="s">
        <v>23</v>
      </c>
      <c r="B14" s="3" t="s">
        <v>24</v>
      </c>
      <c r="C14" s="3" t="s">
        <v>16</v>
      </c>
      <c r="D14" s="3" t="s">
        <v>31</v>
      </c>
      <c r="E14" s="4">
        <v>450000</v>
      </c>
    </row>
    <row r="15" spans="1:5" x14ac:dyDescent="0.25">
      <c r="A15" s="5" t="s">
        <v>5</v>
      </c>
      <c r="B15" s="5"/>
      <c r="C15" s="5"/>
      <c r="D15" s="5"/>
      <c r="E15" s="6">
        <f>SUM(E8:E14)</f>
        <v>2927337</v>
      </c>
    </row>
  </sheetData>
  <mergeCells count="3">
    <mergeCell ref="A3:E3"/>
    <mergeCell ref="A1:E1"/>
    <mergeCell ref="A5:E5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2025-09-18T08:32:33Z</cp:lastPrinted>
  <dcterms:created xsi:type="dcterms:W3CDTF">2023-04-20T10:09:28Z</dcterms:created>
  <dcterms:modified xsi:type="dcterms:W3CDTF">2025-11-03T10:01:57Z</dcterms:modified>
</cp:coreProperties>
</file>